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235" windowHeight="7815" activeTab="0"/>
  </bookViews>
  <sheets>
    <sheet name="①簡易版" sheetId="1" r:id="rId1"/>
    <sheet name="②ICC対応" sheetId="2" r:id="rId2"/>
    <sheet name="Sheet3" sheetId="3" r:id="rId3"/>
  </sheets>
  <definedNames>
    <definedName name="_xlnm.Print_Area" localSheetId="0">'①簡易版'!$A$1:$D$46</definedName>
  </definedNames>
  <calcPr fullCalcOnLoad="1"/>
</workbook>
</file>

<file path=xl/sharedStrings.xml><?xml version="1.0" encoding="utf-8"?>
<sst xmlns="http://schemas.openxmlformats.org/spreadsheetml/2006/main" count="152" uniqueCount="119">
  <si>
    <t>主催団体名</t>
  </si>
  <si>
    <t>実施場所　都道府県</t>
  </si>
  <si>
    <t>河川名</t>
  </si>
  <si>
    <r>
      <t xml:space="preserve">活動名
</t>
    </r>
    <r>
      <rPr>
        <sz val="8"/>
        <color indexed="8"/>
        <rFont val="ＭＳ Ｐゴシック"/>
        <family val="3"/>
      </rPr>
      <t>（例：○○川クリーンアップ）</t>
    </r>
  </si>
  <si>
    <t>団体名</t>
  </si>
  <si>
    <t>Eメールアドレス</t>
  </si>
  <si>
    <t>郵便番号</t>
  </si>
  <si>
    <t>住所</t>
  </si>
  <si>
    <t>電話番号</t>
  </si>
  <si>
    <t>FAX番号</t>
  </si>
  <si>
    <t>kawagomi@cleanaid.jp</t>
  </si>
  <si>
    <r>
      <t>０３－３６５４－７２５６　</t>
    </r>
    <r>
      <rPr>
        <sz val="12"/>
        <color indexed="8"/>
        <rFont val="ＭＳ Ｐゴシック"/>
        <family val="3"/>
      </rPr>
      <t>　／　　</t>
    </r>
    <r>
      <rPr>
        <sz val="14"/>
        <color indexed="8"/>
        <rFont val="ＭＳ Ｐゴシック"/>
        <family val="3"/>
      </rPr>
      <t>tel:03-3654-7240</t>
    </r>
  </si>
  <si>
    <t>活動の様子や内容をお知らせください</t>
  </si>
  <si>
    <t>Eメール：</t>
  </si>
  <si>
    <t>　 〃　　　　市区町村</t>
  </si>
  <si>
    <r>
      <rPr>
        <sz val="16"/>
        <color indexed="8"/>
        <rFont val="ＭＳ Ｐゴシック"/>
        <family val="3"/>
      </rPr>
      <t>【提出先】</t>
    </r>
    <r>
      <rPr>
        <sz val="18"/>
        <color indexed="8"/>
        <rFont val="ＭＳ Ｐゴシック"/>
        <family val="3"/>
      </rPr>
      <t>FAX　　：</t>
    </r>
  </si>
  <si>
    <t xml:space="preserve">上記内容はホームページなどで紹介させていただきます。
併せて写真２枚（ホームページ等で掲載してよいもの）のご提出をお願いします。
</t>
  </si>
  <si>
    <t>活動の課題や展望、
その他ご意見ご感想を
記入ください</t>
  </si>
  <si>
    <t>代表者氏名</t>
  </si>
  <si>
    <t>連絡担当者氏名</t>
  </si>
  <si>
    <t>■調査基本項目■</t>
  </si>
  <si>
    <t>ａ</t>
  </si>
  <si>
    <t>ｂ</t>
  </si>
  <si>
    <t>ｃ</t>
  </si>
  <si>
    <t>調査年月日（yy/mm/dd）</t>
  </si>
  <si>
    <t>参加者数（人）</t>
  </si>
  <si>
    <t>ゴミ袋数（袋）</t>
  </si>
  <si>
    <t>d</t>
  </si>
  <si>
    <t>ゴミ袋の大きさ（ﾘｯﾄﾙ）</t>
  </si>
  <si>
    <t>■ゴミ調査■</t>
  </si>
  <si>
    <t>飲料ペットボトル</t>
  </si>
  <si>
    <t>飲料びん</t>
  </si>
  <si>
    <t>飲料缶</t>
  </si>
  <si>
    <t>花火</t>
  </si>
  <si>
    <t>ボール</t>
  </si>
  <si>
    <t>スペシャル１（品目）</t>
  </si>
  <si>
    <t>スペシャル１（個数）</t>
  </si>
  <si>
    <t>スペシャル２(品目）</t>
  </si>
  <si>
    <t>スペシャル２（個数）</t>
  </si>
  <si>
    <t>粗大ゴミ（内容と個数）</t>
  </si>
  <si>
    <t>S1</t>
  </si>
  <si>
    <t>S2</t>
  </si>
  <si>
    <t>■活動概況■</t>
  </si>
  <si>
    <t>飲料ペットボトル　（個）</t>
  </si>
  <si>
    <t>飲料びん　（個）</t>
  </si>
  <si>
    <t>飲料缶　（個）</t>
  </si>
  <si>
    <t>ポリ袋・レジ袋　（個）</t>
  </si>
  <si>
    <t>プラスチック容器　（個）</t>
  </si>
  <si>
    <t>衣類、クツ　（個）</t>
  </si>
  <si>
    <t>たばこ　（個）</t>
  </si>
  <si>
    <t>花火　（個）</t>
  </si>
  <si>
    <t>ボール　（個）</t>
  </si>
  <si>
    <t>釣り具　（個）</t>
  </si>
  <si>
    <t>農業関連　（個）</t>
  </si>
  <si>
    <t>■連絡担当者連絡先■</t>
  </si>
  <si>
    <t>全国川ごみネットワーク（NPO法人 荒川クリーンエイド･フォーラム内）</t>
  </si>
  <si>
    <t>飲料・食品の容器包装</t>
  </si>
  <si>
    <t>飲料紙パック</t>
  </si>
  <si>
    <t>食品の発泡スチロール容器</t>
  </si>
  <si>
    <t>食品のプラスチック容器</t>
  </si>
  <si>
    <t>食品のポリ袋（菓子など）</t>
  </si>
  <si>
    <t>飲料ペットボトルのキャップ</t>
  </si>
  <si>
    <t>その他のﾌﾟﾗｽﾁｯｸのふた・キャップ</t>
  </si>
  <si>
    <t>飲料ビンの金属キャップ</t>
  </si>
  <si>
    <t>ストロー</t>
  </si>
  <si>
    <t>食器類</t>
  </si>
  <si>
    <t>フォーク・ナイフ・スプーン</t>
  </si>
  <si>
    <t>コップ・皿類（紙）</t>
  </si>
  <si>
    <t>コップ・皿類（プラスチック）</t>
  </si>
  <si>
    <t>コップ・皿類（発泡スチロール）</t>
  </si>
  <si>
    <t>スポーツ・レジャー</t>
  </si>
  <si>
    <t>シート類（レジャーシートなど）</t>
  </si>
  <si>
    <t>釣り糸</t>
  </si>
  <si>
    <t>ルアー</t>
  </si>
  <si>
    <t>タバコ</t>
  </si>
  <si>
    <t>タバコのすいがら・フィルター</t>
  </si>
  <si>
    <t>タバコのパッケージ・包装</t>
  </si>
  <si>
    <t>使い捨てライター</t>
  </si>
  <si>
    <t>飲食以外の
容器包装</t>
  </si>
  <si>
    <t>プラスチック・ボトル</t>
  </si>
  <si>
    <t>スプレー缶・カセットボンベ</t>
  </si>
  <si>
    <t>買い物レジ袋</t>
  </si>
  <si>
    <t>ポリ袋</t>
  </si>
  <si>
    <t>紙の袋</t>
  </si>
  <si>
    <t>プラスチックのふた・キャップ</t>
  </si>
  <si>
    <t>生活用品</t>
  </si>
  <si>
    <t>衣類</t>
  </si>
  <si>
    <t>くつ・サンダル類</t>
  </si>
  <si>
    <t>おもちゃ</t>
  </si>
  <si>
    <t>電池</t>
  </si>
  <si>
    <t>ひも・ロープ</t>
  </si>
  <si>
    <t>その他の生活用品</t>
  </si>
  <si>
    <t>医療</t>
  </si>
  <si>
    <t>注射器</t>
  </si>
  <si>
    <t>その他</t>
  </si>
  <si>
    <t>破片・
かけら</t>
  </si>
  <si>
    <t>硬いプラスチックの破片</t>
  </si>
  <si>
    <t>ポリ袋・シートの破片</t>
  </si>
  <si>
    <t>発泡スチロールの破片</t>
  </si>
  <si>
    <t>ガラスやせとものの破片</t>
  </si>
  <si>
    <t>小計個数</t>
  </si>
  <si>
    <t>レジンペレット
（有：１／無：0）</t>
  </si>
  <si>
    <t>特に気になったゴミ（自由記載）</t>
  </si>
  <si>
    <t>裏面（国際ゴミ調査）</t>
  </si>
  <si>
    <t>6パックホルダー</t>
  </si>
  <si>
    <t>プラスチック・発泡梱包材</t>
  </si>
  <si>
    <t>荷造り用ストラップバンド</t>
  </si>
  <si>
    <t>風　船</t>
  </si>
  <si>
    <t xml:space="preserve">ウキ・フロート・ブイ </t>
  </si>
  <si>
    <t>カキ養殖用パイプ</t>
  </si>
  <si>
    <t>カキ養殖用まめ管</t>
  </si>
  <si>
    <t>総合計</t>
  </si>
  <si>
    <t>全国川ごみネットワーク</t>
  </si>
  <si>
    <t>■主なゴミ■</t>
  </si>
  <si>
    <t>川ゴミ調査　＜報告用紙 Excel＞</t>
  </si>
  <si>
    <t>川ごみ調査～環境学習用簡易版～　＜報告用紙 Excel＞</t>
  </si>
  <si>
    <t>ごみ袋数（袋）</t>
  </si>
  <si>
    <t>ごみ袋の大きさ（ﾘｯﾄﾙ）</t>
  </si>
  <si>
    <t>その他、気になったごみなど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</si>
</sst>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i/>
      <sz val="10"/>
      <name val="ＭＳ Ｐゴシック"/>
      <family val="3"/>
    </font>
    <font>
      <b/>
      <i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P創英角ｺﾞｼｯｸUB"/>
      <family val="3"/>
    </font>
    <font>
      <sz val="10"/>
      <color indexed="8"/>
      <name val="HG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9"/>
      <color theme="1"/>
      <name val="Calibri"/>
      <family val="3"/>
    </font>
    <font>
      <sz val="14"/>
      <color theme="1"/>
      <name val="HGP創英角ｺﾞｼｯｸUB"/>
      <family val="3"/>
    </font>
    <font>
      <sz val="10"/>
      <color theme="1"/>
      <name val="HGｺﾞｼｯｸM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3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horizontal="right" vertical="top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 wrapTex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 shrinkToFit="1"/>
    </xf>
    <xf numFmtId="176" fontId="0" fillId="0" borderId="10" xfId="0" applyNumberFormat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33" borderId="12" xfId="0" applyFill="1" applyBorder="1" applyAlignment="1">
      <alignment horizontal="right" vertical="center"/>
    </xf>
    <xf numFmtId="0" fontId="0" fillId="33" borderId="13" xfId="0" applyFill="1" applyBorder="1" applyAlignment="1">
      <alignment vertical="center" shrinkToFit="1"/>
    </xf>
    <xf numFmtId="0" fontId="0" fillId="34" borderId="10" xfId="0" applyFill="1" applyBorder="1" applyAlignment="1">
      <alignment horizontal="right"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vertical="center" wrapText="1"/>
    </xf>
    <xf numFmtId="0" fontId="48" fillId="34" borderId="10" xfId="0" applyFont="1" applyFill="1" applyBorder="1" applyAlignment="1">
      <alignment vertical="center" wrapText="1"/>
    </xf>
    <xf numFmtId="0" fontId="49" fillId="0" borderId="0" xfId="0" applyFont="1" applyAlignment="1">
      <alignment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vertical="center" shrinkToFit="1"/>
    </xf>
    <xf numFmtId="0" fontId="10" fillId="33" borderId="1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vertical="center" shrinkToFit="1"/>
    </xf>
    <xf numFmtId="0" fontId="10" fillId="35" borderId="14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vertical="center" shrinkToFit="1"/>
    </xf>
    <xf numFmtId="0" fontId="10" fillId="35" borderId="10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vertical="center" shrinkToFit="1"/>
    </xf>
    <xf numFmtId="0" fontId="10" fillId="35" borderId="16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vertical="center" shrinkToFit="1"/>
    </xf>
    <xf numFmtId="0" fontId="10" fillId="2" borderId="1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vertical="center" shrinkToFit="1"/>
    </xf>
    <xf numFmtId="0" fontId="10" fillId="7" borderId="14" xfId="0" applyFont="1" applyFill="1" applyBorder="1" applyAlignment="1">
      <alignment horizontal="center" vertical="center"/>
    </xf>
    <xf numFmtId="0" fontId="0" fillId="7" borderId="15" xfId="0" applyFill="1" applyBorder="1" applyAlignment="1">
      <alignment shrinkToFit="1"/>
    </xf>
    <xf numFmtId="0" fontId="10" fillId="7" borderId="10" xfId="0" applyFont="1" applyFill="1" applyBorder="1" applyAlignment="1">
      <alignment horizontal="center" vertical="center"/>
    </xf>
    <xf numFmtId="0" fontId="0" fillId="7" borderId="11" xfId="0" applyFill="1" applyBorder="1" applyAlignment="1">
      <alignment shrinkToFit="1"/>
    </xf>
    <xf numFmtId="0" fontId="10" fillId="7" borderId="16" xfId="0" applyFont="1" applyFill="1" applyBorder="1" applyAlignment="1">
      <alignment horizontal="center" vertical="center"/>
    </xf>
    <xf numFmtId="0" fontId="0" fillId="7" borderId="17" xfId="0" applyFill="1" applyBorder="1" applyAlignment="1">
      <alignment shrinkToFit="1"/>
    </xf>
    <xf numFmtId="0" fontId="10" fillId="4" borderId="10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vertical="center" shrinkToFit="1"/>
    </xf>
    <xf numFmtId="0" fontId="10" fillId="36" borderId="14" xfId="0" applyFont="1" applyFill="1" applyBorder="1" applyAlignment="1">
      <alignment horizontal="center" vertical="center"/>
    </xf>
    <xf numFmtId="0" fontId="10" fillId="36" borderId="15" xfId="0" applyFont="1" applyFill="1" applyBorder="1" applyAlignment="1">
      <alignment vertical="center" shrinkToFit="1"/>
    </xf>
    <xf numFmtId="0" fontId="10" fillId="36" borderId="10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vertical="center" shrinkToFit="1"/>
    </xf>
    <xf numFmtId="0" fontId="10" fillId="36" borderId="16" xfId="0" applyFont="1" applyFill="1" applyBorder="1" applyAlignment="1">
      <alignment horizontal="center" vertical="center"/>
    </xf>
    <xf numFmtId="0" fontId="10" fillId="36" borderId="17" xfId="0" applyFont="1" applyFill="1" applyBorder="1" applyAlignment="1">
      <alignment vertical="center" shrinkToFit="1"/>
    </xf>
    <xf numFmtId="38" fontId="10" fillId="7" borderId="18" xfId="48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38" fontId="10" fillId="6" borderId="14" xfId="48" applyFont="1" applyFill="1" applyBorder="1" applyAlignment="1">
      <alignment horizontal="center" vertical="center"/>
    </xf>
    <xf numFmtId="38" fontId="10" fillId="6" borderId="14" xfId="48" applyFont="1" applyFill="1" applyBorder="1" applyAlignment="1">
      <alignment horizontal="left" vertical="top" shrinkToFit="1"/>
    </xf>
    <xf numFmtId="38" fontId="10" fillId="6" borderId="10" xfId="48" applyFont="1" applyFill="1" applyBorder="1" applyAlignment="1">
      <alignment horizontal="center" vertical="center"/>
    </xf>
    <xf numFmtId="38" fontId="10" fillId="6" borderId="10" xfId="48" applyFont="1" applyFill="1" applyBorder="1" applyAlignment="1">
      <alignment horizontal="left" vertical="top" shrinkToFit="1"/>
    </xf>
    <xf numFmtId="0" fontId="10" fillId="6" borderId="10" xfId="0" applyFont="1" applyFill="1" applyBorder="1" applyAlignment="1">
      <alignment horizontal="center" vertical="center"/>
    </xf>
    <xf numFmtId="0" fontId="0" fillId="6" borderId="13" xfId="0" applyFill="1" applyBorder="1" applyAlignment="1">
      <alignment horizontal="left" shrinkToFit="1"/>
    </xf>
    <xf numFmtId="0" fontId="10" fillId="6" borderId="16" xfId="0" applyFont="1" applyFill="1" applyBorder="1" applyAlignment="1">
      <alignment horizontal="center" vertical="center"/>
    </xf>
    <xf numFmtId="0" fontId="0" fillId="6" borderId="20" xfId="0" applyFill="1" applyBorder="1" applyAlignment="1">
      <alignment horizontal="left" shrinkToFit="1"/>
    </xf>
    <xf numFmtId="38" fontId="0" fillId="0" borderId="21" xfId="48" applyFont="1" applyBorder="1" applyAlignment="1">
      <alignment vertical="center" wrapText="1"/>
    </xf>
    <xf numFmtId="38" fontId="0" fillId="0" borderId="18" xfId="48" applyFont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/>
    </xf>
    <xf numFmtId="0" fontId="0" fillId="0" borderId="22" xfId="0" applyBorder="1" applyAlignment="1">
      <alignment shrinkToFi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shrinkToFit="1"/>
    </xf>
    <xf numFmtId="0" fontId="12" fillId="0" borderId="1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0" fillId="0" borderId="20" xfId="0" applyBorder="1" applyAlignment="1">
      <alignment shrinkToFit="1"/>
    </xf>
    <xf numFmtId="0" fontId="0" fillId="0" borderId="0" xfId="0" applyBorder="1" applyAlignment="1">
      <alignment vertical="center" wrapText="1"/>
    </xf>
    <xf numFmtId="38" fontId="50" fillId="37" borderId="0" xfId="48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vertical="center" shrinkToFit="1"/>
    </xf>
    <xf numFmtId="0" fontId="0" fillId="0" borderId="28" xfId="0" applyBorder="1" applyAlignment="1">
      <alignment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vertical="center" shrinkToFit="1"/>
    </xf>
    <xf numFmtId="0" fontId="0" fillId="0" borderId="31" xfId="0" applyBorder="1" applyAlignment="1">
      <alignment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vertical="center" shrinkToFit="1"/>
    </xf>
    <xf numFmtId="0" fontId="10" fillId="4" borderId="29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vertical="center" shrinkToFit="1"/>
    </xf>
    <xf numFmtId="0" fontId="10" fillId="4" borderId="26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vertical="center" shrinkToFit="1"/>
    </xf>
    <xf numFmtId="38" fontId="0" fillId="38" borderId="32" xfId="48" applyFont="1" applyFill="1" applyBorder="1" applyAlignment="1">
      <alignment horizontal="center" vertical="center" wrapText="1"/>
    </xf>
    <xf numFmtId="0" fontId="10" fillId="38" borderId="33" xfId="0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48" fillId="0" borderId="0" xfId="0" applyFont="1" applyAlignment="1">
      <alignment horizontal="right" vertical="center"/>
    </xf>
    <xf numFmtId="0" fontId="0" fillId="15" borderId="0" xfId="0" applyFill="1" applyBorder="1" applyAlignment="1">
      <alignment vertical="center" wrapText="1"/>
    </xf>
    <xf numFmtId="0" fontId="0" fillId="15" borderId="0" xfId="0" applyFill="1" applyAlignment="1">
      <alignment vertical="center"/>
    </xf>
    <xf numFmtId="38" fontId="0" fillId="15" borderId="18" xfId="48" applyFont="1" applyFill="1" applyBorder="1" applyAlignment="1">
      <alignment vertical="center" wrapText="1"/>
    </xf>
    <xf numFmtId="38" fontId="0" fillId="15" borderId="18" xfId="48" applyFont="1" applyFill="1" applyBorder="1" applyAlignment="1">
      <alignment vertical="center"/>
    </xf>
    <xf numFmtId="0" fontId="10" fillId="38" borderId="19" xfId="0" applyFont="1" applyFill="1" applyBorder="1" applyAlignment="1">
      <alignment vertical="center" shrinkToFit="1"/>
    </xf>
    <xf numFmtId="0" fontId="0" fillId="0" borderId="35" xfId="0" applyBorder="1" applyAlignment="1">
      <alignment vertical="center"/>
    </xf>
    <xf numFmtId="0" fontId="10" fillId="0" borderId="19" xfId="0" applyFont="1" applyFill="1" applyBorder="1" applyAlignment="1">
      <alignment vertical="center" shrinkToFit="1"/>
    </xf>
    <xf numFmtId="0" fontId="0" fillId="0" borderId="36" xfId="0" applyBorder="1" applyAlignment="1">
      <alignment vertical="center"/>
    </xf>
    <xf numFmtId="38" fontId="0" fillId="15" borderId="37" xfId="48" applyFont="1" applyFill="1" applyBorder="1" applyAlignment="1">
      <alignment horizontal="center" vertical="top" shrinkToFit="1"/>
    </xf>
    <xf numFmtId="0" fontId="0" fillId="15" borderId="36" xfId="0" applyFill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15" borderId="37" xfId="48" applyFont="1" applyFill="1" applyBorder="1" applyAlignment="1">
      <alignment horizontal="center" vertical="top"/>
    </xf>
    <xf numFmtId="38" fontId="48" fillId="0" borderId="37" xfId="48" applyFont="1" applyBorder="1" applyAlignment="1">
      <alignment horizontal="center" vertical="top" wrapText="1"/>
    </xf>
    <xf numFmtId="38" fontId="48" fillId="0" borderId="38" xfId="48" applyFont="1" applyBorder="1" applyAlignment="1">
      <alignment horizontal="center" vertical="top" wrapText="1"/>
    </xf>
    <xf numFmtId="0" fontId="0" fillId="34" borderId="39" xfId="0" applyFill="1" applyBorder="1" applyAlignment="1">
      <alignment horizontal="right" vertical="center"/>
    </xf>
    <xf numFmtId="0" fontId="0" fillId="34" borderId="14" xfId="0" applyFill="1" applyBorder="1" applyAlignment="1">
      <alignment vertical="center"/>
    </xf>
    <xf numFmtId="0" fontId="0" fillId="34" borderId="40" xfId="0" applyFill="1" applyBorder="1" applyAlignment="1">
      <alignment horizontal="right" vertical="center"/>
    </xf>
    <xf numFmtId="0" fontId="0" fillId="34" borderId="41" xfId="0" applyFill="1" applyBorder="1" applyAlignment="1">
      <alignment horizontal="right" vertical="center"/>
    </xf>
    <xf numFmtId="0" fontId="0" fillId="34" borderId="16" xfId="0" applyFill="1" applyBorder="1" applyAlignment="1">
      <alignment vertical="center"/>
    </xf>
    <xf numFmtId="176" fontId="0" fillId="34" borderId="14" xfId="0" applyNumberFormat="1" applyFill="1" applyBorder="1" applyAlignment="1">
      <alignment vertical="center"/>
    </xf>
    <xf numFmtId="0" fontId="9" fillId="0" borderId="42" xfId="0" applyFont="1" applyFill="1" applyBorder="1" applyAlignment="1">
      <alignment horizontal="center" vertical="center" shrinkToFit="1"/>
    </xf>
    <xf numFmtId="0" fontId="0" fillId="0" borderId="42" xfId="0" applyBorder="1" applyAlignment="1">
      <alignment vertical="center"/>
    </xf>
    <xf numFmtId="38" fontId="10" fillId="6" borderId="43" xfId="48" applyFont="1" applyFill="1" applyBorder="1" applyAlignment="1">
      <alignment horizontal="center" vertical="center" textRotation="255" wrapText="1"/>
    </xf>
    <xf numFmtId="0" fontId="0" fillId="6" borderId="21" xfId="0" applyFill="1" applyBorder="1" applyAlignment="1">
      <alignment horizontal="center" vertical="center" textRotation="255" wrapText="1"/>
    </xf>
    <xf numFmtId="0" fontId="0" fillId="6" borderId="32" xfId="0" applyFill="1" applyBorder="1" applyAlignment="1">
      <alignment horizontal="center" vertical="center" textRotation="255" wrapText="1"/>
    </xf>
    <xf numFmtId="38" fontId="0" fillId="37" borderId="44" xfId="48" applyFont="1" applyFill="1" applyBorder="1" applyAlignment="1">
      <alignment horizontal="center" vertical="center" textRotation="255" wrapText="1"/>
    </xf>
    <xf numFmtId="0" fontId="0" fillId="0" borderId="38" xfId="0" applyBorder="1" applyAlignment="1">
      <alignment horizontal="center" vertical="center" textRotation="255" wrapText="1"/>
    </xf>
    <xf numFmtId="0" fontId="0" fillId="0" borderId="45" xfId="0" applyBorder="1" applyAlignment="1">
      <alignment horizontal="center" vertical="center" textRotation="255" wrapText="1"/>
    </xf>
    <xf numFmtId="38" fontId="10" fillId="33" borderId="44" xfId="48" applyFont="1" applyFill="1" applyBorder="1" applyAlignment="1">
      <alignment horizontal="center" vertical="center" textRotation="255" wrapText="1"/>
    </xf>
    <xf numFmtId="0" fontId="0" fillId="33" borderId="38" xfId="0" applyFill="1" applyBorder="1" applyAlignment="1">
      <alignment horizontal="center" vertical="center" textRotation="255" wrapText="1"/>
    </xf>
    <xf numFmtId="38" fontId="0" fillId="35" borderId="44" xfId="48" applyFont="1" applyFill="1" applyBorder="1" applyAlignment="1">
      <alignment horizontal="center" vertical="center" textRotation="255" wrapText="1"/>
    </xf>
    <xf numFmtId="0" fontId="0" fillId="35" borderId="38" xfId="0" applyFill="1" applyBorder="1" applyAlignment="1">
      <alignment horizontal="center" vertical="center" textRotation="255" wrapText="1"/>
    </xf>
    <xf numFmtId="0" fontId="0" fillId="35" borderId="45" xfId="0" applyFill="1" applyBorder="1" applyAlignment="1">
      <alignment horizontal="center" vertical="center" textRotation="255" wrapText="1"/>
    </xf>
    <xf numFmtId="38" fontId="0" fillId="2" borderId="38" xfId="48" applyFont="1" applyFill="1" applyBorder="1" applyAlignment="1">
      <alignment horizontal="center" vertical="center" textRotation="255" wrapText="1"/>
    </xf>
    <xf numFmtId="0" fontId="0" fillId="2" borderId="38" xfId="0" applyFill="1" applyBorder="1" applyAlignment="1">
      <alignment horizontal="center" vertical="center" textRotation="255" wrapText="1"/>
    </xf>
    <xf numFmtId="38" fontId="0" fillId="7" borderId="44" xfId="48" applyFont="1" applyFill="1" applyBorder="1" applyAlignment="1">
      <alignment horizontal="center" vertical="center" textRotation="255" wrapText="1"/>
    </xf>
    <xf numFmtId="0" fontId="0" fillId="7" borderId="38" xfId="0" applyFill="1" applyBorder="1" applyAlignment="1">
      <alignment horizontal="center" vertical="center" textRotation="255" wrapText="1"/>
    </xf>
    <xf numFmtId="0" fontId="0" fillId="7" borderId="45" xfId="0" applyFill="1" applyBorder="1" applyAlignment="1">
      <alignment horizontal="center" vertical="center" textRotation="255" wrapText="1"/>
    </xf>
    <xf numFmtId="38" fontId="0" fillId="4" borderId="38" xfId="48" applyFont="1" applyFill="1" applyBorder="1" applyAlignment="1">
      <alignment horizontal="center" vertical="center" textRotation="255" wrapText="1"/>
    </xf>
    <xf numFmtId="0" fontId="0" fillId="4" borderId="38" xfId="0" applyFill="1" applyBorder="1" applyAlignment="1">
      <alignment horizontal="center" vertical="center" textRotation="255" wrapText="1"/>
    </xf>
    <xf numFmtId="38" fontId="0" fillId="36" borderId="44" xfId="48" applyFont="1" applyFill="1" applyBorder="1" applyAlignment="1">
      <alignment horizontal="center" vertical="center" textRotation="255" wrapText="1"/>
    </xf>
    <xf numFmtId="0" fontId="0" fillId="36" borderId="38" xfId="0" applyFill="1" applyBorder="1" applyAlignment="1">
      <alignment horizontal="center" vertical="center" textRotation="255" wrapText="1"/>
    </xf>
    <xf numFmtId="0" fontId="0" fillId="36" borderId="45" xfId="0" applyFill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21.421875" style="0" customWidth="1"/>
    <col min="3" max="3" width="57.8515625" style="0" customWidth="1"/>
    <col min="4" max="4" width="2.57421875" style="0" customWidth="1"/>
  </cols>
  <sheetData>
    <row r="1" ht="21" customHeight="1">
      <c r="B1" s="20" t="s">
        <v>115</v>
      </c>
    </row>
    <row r="2" ht="14.25" customHeight="1">
      <c r="C2" s="87" t="s">
        <v>112</v>
      </c>
    </row>
    <row r="3" ht="13.5">
      <c r="A3" t="s">
        <v>20</v>
      </c>
    </row>
    <row r="4" spans="1:3" ht="15" customHeight="1">
      <c r="A4" s="16" t="s">
        <v>21</v>
      </c>
      <c r="B4" s="17" t="s">
        <v>24</v>
      </c>
      <c r="C4" s="11"/>
    </row>
    <row r="5" spans="1:3" ht="15" customHeight="1">
      <c r="A5" s="16" t="s">
        <v>22</v>
      </c>
      <c r="B5" s="17" t="s">
        <v>25</v>
      </c>
      <c r="C5" s="1"/>
    </row>
    <row r="6" spans="1:3" ht="15" customHeight="1">
      <c r="A6" s="16" t="s">
        <v>23</v>
      </c>
      <c r="B6" s="17" t="s">
        <v>116</v>
      </c>
      <c r="C6" s="1"/>
    </row>
    <row r="7" spans="1:3" ht="15" customHeight="1">
      <c r="A7" s="16" t="s">
        <v>27</v>
      </c>
      <c r="B7" s="17" t="s">
        <v>117</v>
      </c>
      <c r="C7" s="1"/>
    </row>
    <row r="8" ht="8.25" customHeight="1"/>
    <row r="9" ht="13.5">
      <c r="A9" t="s">
        <v>29</v>
      </c>
    </row>
    <row r="10" spans="1:3" ht="15.75" customHeight="1">
      <c r="A10" s="16">
        <v>1</v>
      </c>
      <c r="B10" s="17" t="s">
        <v>43</v>
      </c>
      <c r="C10" s="1"/>
    </row>
    <row r="11" spans="1:3" ht="15.75" customHeight="1">
      <c r="A11" s="16">
        <v>2</v>
      </c>
      <c r="B11" s="17" t="s">
        <v>44</v>
      </c>
      <c r="C11" s="1"/>
    </row>
    <row r="12" spans="1:3" ht="15.75" customHeight="1">
      <c r="A12" s="16">
        <v>3</v>
      </c>
      <c r="B12" s="17" t="s">
        <v>45</v>
      </c>
      <c r="C12" s="1"/>
    </row>
    <row r="13" spans="1:3" ht="15.75" customHeight="1">
      <c r="A13" s="16">
        <v>4</v>
      </c>
      <c r="B13" s="18" t="s">
        <v>47</v>
      </c>
      <c r="C13" s="1"/>
    </row>
    <row r="14" spans="1:3" ht="15.75" customHeight="1">
      <c r="A14" s="16">
        <v>5</v>
      </c>
      <c r="B14" s="18" t="s">
        <v>46</v>
      </c>
      <c r="C14" s="1"/>
    </row>
    <row r="15" spans="1:3" ht="15.75" customHeight="1">
      <c r="A15" s="16">
        <v>6</v>
      </c>
      <c r="B15" s="18" t="s">
        <v>48</v>
      </c>
      <c r="C15" s="1"/>
    </row>
    <row r="16" spans="1:3" ht="15.75" customHeight="1">
      <c r="A16" s="16">
        <v>7</v>
      </c>
      <c r="B16" s="19" t="s">
        <v>49</v>
      </c>
      <c r="C16" s="1"/>
    </row>
    <row r="17" spans="1:3" ht="15.75" customHeight="1">
      <c r="A17" s="16">
        <v>8</v>
      </c>
      <c r="B17" s="17" t="s">
        <v>50</v>
      </c>
      <c r="C17" s="1"/>
    </row>
    <row r="18" spans="1:3" ht="15.75" customHeight="1">
      <c r="A18" s="16">
        <v>9</v>
      </c>
      <c r="B18" s="17" t="s">
        <v>51</v>
      </c>
      <c r="C18" s="1"/>
    </row>
    <row r="19" spans="1:3" ht="15.75" customHeight="1">
      <c r="A19" s="16">
        <v>10</v>
      </c>
      <c r="B19" s="19" t="s">
        <v>52</v>
      </c>
      <c r="C19" s="1"/>
    </row>
    <row r="20" spans="1:3" ht="15.75" customHeight="1">
      <c r="A20" s="16">
        <v>11</v>
      </c>
      <c r="B20" s="19" t="s">
        <v>53</v>
      </c>
      <c r="C20" s="1"/>
    </row>
    <row r="21" spans="1:3" ht="15.75" customHeight="1">
      <c r="A21" s="16" t="s">
        <v>40</v>
      </c>
      <c r="B21" s="19" t="s">
        <v>35</v>
      </c>
      <c r="C21" s="1"/>
    </row>
    <row r="22" spans="1:3" ht="15.75" customHeight="1">
      <c r="A22" s="16"/>
      <c r="B22" s="19" t="s">
        <v>36</v>
      </c>
      <c r="C22" s="1"/>
    </row>
    <row r="23" spans="1:3" ht="15.75" customHeight="1">
      <c r="A23" s="16" t="s">
        <v>41</v>
      </c>
      <c r="B23" s="19" t="s">
        <v>37</v>
      </c>
      <c r="C23" s="1"/>
    </row>
    <row r="24" spans="1:3" ht="15.75" customHeight="1">
      <c r="A24" s="16"/>
      <c r="B24" s="19" t="s">
        <v>38</v>
      </c>
      <c r="C24" s="1"/>
    </row>
    <row r="25" spans="1:3" ht="45" customHeight="1">
      <c r="A25" s="16"/>
      <c r="B25" s="19" t="s">
        <v>39</v>
      </c>
      <c r="C25" s="1"/>
    </row>
    <row r="26" spans="1:3" ht="45" customHeight="1">
      <c r="A26" s="16"/>
      <c r="B26" s="19" t="s">
        <v>118</v>
      </c>
      <c r="C26" s="1"/>
    </row>
    <row r="27" spans="1:3" ht="7.5" customHeight="1">
      <c r="A27" s="13"/>
      <c r="B27" s="12"/>
      <c r="C27" s="13"/>
    </row>
    <row r="28" spans="1:3" ht="12" customHeight="1">
      <c r="A28" t="s">
        <v>42</v>
      </c>
      <c r="B28" s="12"/>
      <c r="C28" s="13"/>
    </row>
    <row r="29" spans="1:3" ht="16.5" customHeight="1">
      <c r="A29" s="14"/>
      <c r="B29" s="15" t="s">
        <v>3</v>
      </c>
      <c r="C29" s="1"/>
    </row>
    <row r="30" spans="1:3" ht="16.5" customHeight="1">
      <c r="A30" s="14"/>
      <c r="B30" s="15" t="s">
        <v>0</v>
      </c>
      <c r="C30" s="1"/>
    </row>
    <row r="31" spans="1:3" ht="16.5" customHeight="1">
      <c r="A31" s="14"/>
      <c r="B31" s="15" t="s">
        <v>1</v>
      </c>
      <c r="C31" s="1"/>
    </row>
    <row r="32" spans="1:3" ht="16.5" customHeight="1">
      <c r="A32" s="14"/>
      <c r="B32" s="15" t="s">
        <v>14</v>
      </c>
      <c r="C32" s="1"/>
    </row>
    <row r="33" spans="1:3" ht="16.5" customHeight="1">
      <c r="A33" s="14"/>
      <c r="B33" s="15" t="s">
        <v>2</v>
      </c>
      <c r="C33" s="1"/>
    </row>
    <row r="34" spans="1:3" ht="46.5" customHeight="1">
      <c r="A34" s="14"/>
      <c r="B34" s="8" t="s">
        <v>12</v>
      </c>
      <c r="C34" s="1"/>
    </row>
    <row r="35" spans="1:3" ht="31.5" customHeight="1">
      <c r="A35" s="5"/>
      <c r="B35" s="6"/>
      <c r="C35" s="4" t="s">
        <v>16</v>
      </c>
    </row>
    <row r="36" spans="1:3" ht="74.25" customHeight="1">
      <c r="A36" s="7"/>
      <c r="B36" s="8" t="s">
        <v>17</v>
      </c>
      <c r="C36" s="1"/>
    </row>
    <row r="37" ht="9" customHeight="1">
      <c r="C37" s="4"/>
    </row>
    <row r="38" ht="15" customHeight="1">
      <c r="A38" t="s">
        <v>54</v>
      </c>
    </row>
    <row r="39" spans="1:3" ht="15.75" customHeight="1">
      <c r="A39" s="7"/>
      <c r="B39" s="9" t="s">
        <v>4</v>
      </c>
      <c r="C39" s="1"/>
    </row>
    <row r="40" spans="1:3" ht="15.75" customHeight="1">
      <c r="A40" s="7"/>
      <c r="B40" s="9" t="s">
        <v>18</v>
      </c>
      <c r="C40" s="1"/>
    </row>
    <row r="41" spans="1:3" ht="15.75" customHeight="1">
      <c r="A41" s="7"/>
      <c r="B41" s="9" t="s">
        <v>19</v>
      </c>
      <c r="C41" s="1"/>
    </row>
    <row r="42" spans="1:3" ht="15.75" customHeight="1">
      <c r="A42" s="7"/>
      <c r="B42" s="9" t="s">
        <v>5</v>
      </c>
      <c r="C42" s="1"/>
    </row>
    <row r="43" spans="1:3" ht="15.75" customHeight="1">
      <c r="A43" s="7"/>
      <c r="B43" s="9" t="s">
        <v>6</v>
      </c>
      <c r="C43" s="1"/>
    </row>
    <row r="44" spans="1:3" ht="15.75" customHeight="1">
      <c r="A44" s="7"/>
      <c r="B44" s="9" t="s">
        <v>7</v>
      </c>
      <c r="C44" s="1"/>
    </row>
    <row r="45" spans="1:3" ht="15.75" customHeight="1">
      <c r="A45" s="7"/>
      <c r="B45" s="9" t="s">
        <v>8</v>
      </c>
      <c r="C45" s="1"/>
    </row>
    <row r="46" spans="1:3" ht="15.75" customHeight="1">
      <c r="A46" s="7"/>
      <c r="B46" s="9" t="s">
        <v>9</v>
      </c>
      <c r="C46" s="1"/>
    </row>
    <row r="47" ht="6" customHeight="1"/>
    <row r="48" spans="2:3" ht="21" customHeight="1">
      <c r="B48" s="3" t="s">
        <v>15</v>
      </c>
      <c r="C48" s="2" t="s">
        <v>11</v>
      </c>
    </row>
    <row r="49" spans="2:3" ht="21" customHeight="1">
      <c r="B49" s="3" t="s">
        <v>13</v>
      </c>
      <c r="C49" s="2" t="s">
        <v>10</v>
      </c>
    </row>
    <row r="50" ht="13.5">
      <c r="C50" s="10" t="s">
        <v>55</v>
      </c>
    </row>
  </sheetData>
  <sheetProtection/>
  <printOptions/>
  <pageMargins left="0.7" right="0.7" top="0.36" bottom="0.43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5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6.421875" style="0" customWidth="1"/>
    <col min="2" max="2" width="4.00390625" style="0" customWidth="1"/>
    <col min="3" max="3" width="21.8515625" style="0" customWidth="1"/>
    <col min="4" max="4" width="52.8515625" style="0" customWidth="1"/>
  </cols>
  <sheetData>
    <row r="1" ht="17.25">
      <c r="C1" s="20" t="s">
        <v>114</v>
      </c>
    </row>
    <row r="2" ht="13.5">
      <c r="D2" s="87" t="s">
        <v>112</v>
      </c>
    </row>
    <row r="3" spans="1:4" ht="14.25" thickBot="1">
      <c r="A3" t="s">
        <v>113</v>
      </c>
      <c r="B3" s="68"/>
      <c r="C3" s="108"/>
      <c r="D3" s="109"/>
    </row>
    <row r="4" spans="1:4" ht="13.5">
      <c r="A4" s="116" t="s">
        <v>56</v>
      </c>
      <c r="B4" s="21">
        <v>1</v>
      </c>
      <c r="C4" s="22" t="s">
        <v>30</v>
      </c>
      <c r="D4" s="69"/>
    </row>
    <row r="5" spans="1:4" ht="13.5">
      <c r="A5" s="117"/>
      <c r="B5" s="23">
        <v>2</v>
      </c>
      <c r="C5" s="24" t="s">
        <v>31</v>
      </c>
      <c r="D5" s="70"/>
    </row>
    <row r="6" spans="1:4" ht="13.5">
      <c r="A6" s="117"/>
      <c r="B6" s="23">
        <v>3</v>
      </c>
      <c r="C6" s="24" t="s">
        <v>32</v>
      </c>
      <c r="D6" s="70"/>
    </row>
    <row r="7" spans="1:4" ht="13.5">
      <c r="A7" s="117"/>
      <c r="B7" s="23">
        <v>4</v>
      </c>
      <c r="C7" s="24" t="s">
        <v>57</v>
      </c>
      <c r="D7" s="70"/>
    </row>
    <row r="8" spans="1:4" ht="13.5">
      <c r="A8" s="117"/>
      <c r="B8" s="23">
        <v>5</v>
      </c>
      <c r="C8" s="24" t="s">
        <v>58</v>
      </c>
      <c r="D8" s="70"/>
    </row>
    <row r="9" spans="1:4" ht="13.5">
      <c r="A9" s="117"/>
      <c r="B9" s="23">
        <v>6</v>
      </c>
      <c r="C9" s="24" t="s">
        <v>59</v>
      </c>
      <c r="D9" s="70"/>
    </row>
    <row r="10" spans="1:4" ht="13.5">
      <c r="A10" s="117"/>
      <c r="B10" s="23">
        <v>7</v>
      </c>
      <c r="C10" s="24" t="s">
        <v>60</v>
      </c>
      <c r="D10" s="70"/>
    </row>
    <row r="11" spans="1:4" ht="13.5">
      <c r="A11" s="117"/>
      <c r="B11" s="23">
        <v>8</v>
      </c>
      <c r="C11" s="24" t="s">
        <v>61</v>
      </c>
      <c r="D11" s="70"/>
    </row>
    <row r="12" spans="1:4" ht="13.5">
      <c r="A12" s="117"/>
      <c r="B12" s="23">
        <v>9</v>
      </c>
      <c r="C12" s="24" t="s">
        <v>62</v>
      </c>
      <c r="D12" s="70"/>
    </row>
    <row r="13" spans="1:4" ht="13.5">
      <c r="A13" s="117"/>
      <c r="B13" s="23">
        <v>10</v>
      </c>
      <c r="C13" s="24" t="s">
        <v>63</v>
      </c>
      <c r="D13" s="70"/>
    </row>
    <row r="14" spans="1:4" ht="14.25" thickBot="1">
      <c r="A14" s="117"/>
      <c r="B14" s="72">
        <v>11</v>
      </c>
      <c r="C14" s="73" t="s">
        <v>64</v>
      </c>
      <c r="D14" s="74"/>
    </row>
    <row r="15" spans="1:4" ht="13.5">
      <c r="A15" s="118" t="s">
        <v>65</v>
      </c>
      <c r="B15" s="25">
        <v>12</v>
      </c>
      <c r="C15" s="26" t="s">
        <v>66</v>
      </c>
      <c r="D15" s="69"/>
    </row>
    <row r="16" spans="1:4" ht="13.5">
      <c r="A16" s="119"/>
      <c r="B16" s="27">
        <v>13</v>
      </c>
      <c r="C16" s="28" t="s">
        <v>67</v>
      </c>
      <c r="D16" s="70"/>
    </row>
    <row r="17" spans="1:4" ht="13.5">
      <c r="A17" s="119"/>
      <c r="B17" s="27">
        <v>14</v>
      </c>
      <c r="C17" s="28" t="s">
        <v>68</v>
      </c>
      <c r="D17" s="70"/>
    </row>
    <row r="18" spans="1:4" ht="14.25" thickBot="1">
      <c r="A18" s="120"/>
      <c r="B18" s="29">
        <v>15</v>
      </c>
      <c r="C18" s="30" t="s">
        <v>69</v>
      </c>
      <c r="D18" s="71"/>
    </row>
    <row r="19" spans="1:4" ht="13.5">
      <c r="A19" s="121" t="s">
        <v>70</v>
      </c>
      <c r="B19" s="75">
        <v>16</v>
      </c>
      <c r="C19" s="76" t="s">
        <v>71</v>
      </c>
      <c r="D19" s="77"/>
    </row>
    <row r="20" spans="1:4" ht="13.5">
      <c r="A20" s="122"/>
      <c r="B20" s="31">
        <v>17</v>
      </c>
      <c r="C20" s="32" t="s">
        <v>33</v>
      </c>
      <c r="D20" s="70"/>
    </row>
    <row r="21" spans="1:4" ht="13.5">
      <c r="A21" s="122"/>
      <c r="B21" s="31">
        <v>18</v>
      </c>
      <c r="C21" s="32" t="s">
        <v>34</v>
      </c>
      <c r="D21" s="70"/>
    </row>
    <row r="22" spans="1:4" ht="13.5">
      <c r="A22" s="122"/>
      <c r="B22" s="31">
        <v>19</v>
      </c>
      <c r="C22" s="32" t="s">
        <v>72</v>
      </c>
      <c r="D22" s="70"/>
    </row>
    <row r="23" spans="1:4" ht="14.25" thickBot="1">
      <c r="A23" s="122"/>
      <c r="B23" s="78">
        <v>20</v>
      </c>
      <c r="C23" s="79" t="s">
        <v>73</v>
      </c>
      <c r="D23" s="74"/>
    </row>
    <row r="24" spans="1:4" ht="13.5">
      <c r="A24" s="123" t="s">
        <v>74</v>
      </c>
      <c r="B24" s="33">
        <v>21</v>
      </c>
      <c r="C24" s="34" t="s">
        <v>75</v>
      </c>
      <c r="D24" s="69"/>
    </row>
    <row r="25" spans="1:4" ht="13.5">
      <c r="A25" s="124"/>
      <c r="B25" s="35">
        <v>22</v>
      </c>
      <c r="C25" s="36" t="s">
        <v>76</v>
      </c>
      <c r="D25" s="70"/>
    </row>
    <row r="26" spans="1:4" ht="14.25" thickBot="1">
      <c r="A26" s="125"/>
      <c r="B26" s="37">
        <v>23</v>
      </c>
      <c r="C26" s="38" t="s">
        <v>77</v>
      </c>
      <c r="D26" s="71"/>
    </row>
    <row r="27" spans="1:4" ht="13.5">
      <c r="A27" s="126" t="s">
        <v>78</v>
      </c>
      <c r="B27" s="80">
        <v>24</v>
      </c>
      <c r="C27" s="81" t="s">
        <v>79</v>
      </c>
      <c r="D27" s="77"/>
    </row>
    <row r="28" spans="1:4" ht="13.5">
      <c r="A28" s="127"/>
      <c r="B28" s="39">
        <v>25</v>
      </c>
      <c r="C28" s="40" t="s">
        <v>80</v>
      </c>
      <c r="D28" s="70"/>
    </row>
    <row r="29" spans="1:4" ht="13.5">
      <c r="A29" s="127"/>
      <c r="B29" s="39">
        <v>26</v>
      </c>
      <c r="C29" s="40" t="s">
        <v>81</v>
      </c>
      <c r="D29" s="70"/>
    </row>
    <row r="30" spans="1:4" ht="13.5">
      <c r="A30" s="127"/>
      <c r="B30" s="39">
        <v>27</v>
      </c>
      <c r="C30" s="40" t="s">
        <v>82</v>
      </c>
      <c r="D30" s="70"/>
    </row>
    <row r="31" spans="1:4" ht="13.5">
      <c r="A31" s="127"/>
      <c r="B31" s="39">
        <v>28</v>
      </c>
      <c r="C31" s="40" t="s">
        <v>83</v>
      </c>
      <c r="D31" s="70"/>
    </row>
    <row r="32" spans="1:4" ht="14.25" thickBot="1">
      <c r="A32" s="127"/>
      <c r="B32" s="82">
        <v>29</v>
      </c>
      <c r="C32" s="83" t="s">
        <v>84</v>
      </c>
      <c r="D32" s="74"/>
    </row>
    <row r="33" spans="1:4" ht="13.5">
      <c r="A33" s="128" t="s">
        <v>85</v>
      </c>
      <c r="B33" s="41">
        <v>30</v>
      </c>
      <c r="C33" s="42" t="s">
        <v>86</v>
      </c>
      <c r="D33" s="69"/>
    </row>
    <row r="34" spans="1:4" ht="13.5">
      <c r="A34" s="129"/>
      <c r="B34" s="43">
        <v>31</v>
      </c>
      <c r="C34" s="44" t="s">
        <v>87</v>
      </c>
      <c r="D34" s="70"/>
    </row>
    <row r="35" spans="1:4" ht="13.5">
      <c r="A35" s="129"/>
      <c r="B35" s="43">
        <v>32</v>
      </c>
      <c r="C35" s="44" t="s">
        <v>88</v>
      </c>
      <c r="D35" s="70"/>
    </row>
    <row r="36" spans="1:4" ht="13.5">
      <c r="A36" s="129"/>
      <c r="B36" s="43">
        <v>33</v>
      </c>
      <c r="C36" s="44" t="s">
        <v>89</v>
      </c>
      <c r="D36" s="70"/>
    </row>
    <row r="37" spans="1:4" ht="13.5">
      <c r="A37" s="129"/>
      <c r="B37" s="43">
        <v>34</v>
      </c>
      <c r="C37" s="44" t="s">
        <v>90</v>
      </c>
      <c r="D37" s="70"/>
    </row>
    <row r="38" spans="1:4" ht="14.25" thickBot="1">
      <c r="A38" s="130"/>
      <c r="B38" s="45">
        <v>35</v>
      </c>
      <c r="C38" s="46" t="s">
        <v>91</v>
      </c>
      <c r="D38" s="71"/>
    </row>
    <row r="39" spans="1:4" ht="14.25" thickBot="1">
      <c r="A39" s="84" t="s">
        <v>92</v>
      </c>
      <c r="B39" s="85">
        <v>36</v>
      </c>
      <c r="C39" s="92" t="s">
        <v>93</v>
      </c>
      <c r="D39" s="93"/>
    </row>
    <row r="40" spans="1:4" ht="14.25" thickBot="1">
      <c r="A40" s="47" t="s">
        <v>94</v>
      </c>
      <c r="B40" s="48">
        <v>37</v>
      </c>
      <c r="C40" s="94" t="s">
        <v>94</v>
      </c>
      <c r="D40" s="95"/>
    </row>
    <row r="41" spans="1:4" ht="13.5">
      <c r="A41" s="110" t="s">
        <v>95</v>
      </c>
      <c r="B41" s="49">
        <v>38</v>
      </c>
      <c r="C41" s="50" t="s">
        <v>96</v>
      </c>
      <c r="D41" s="77"/>
    </row>
    <row r="42" spans="1:4" ht="13.5">
      <c r="A42" s="111"/>
      <c r="B42" s="51">
        <v>39</v>
      </c>
      <c r="C42" s="52" t="s">
        <v>97</v>
      </c>
      <c r="D42" s="70"/>
    </row>
    <row r="43" spans="1:4" ht="13.5">
      <c r="A43" s="111"/>
      <c r="B43" s="53">
        <v>40</v>
      </c>
      <c r="C43" s="54" t="s">
        <v>98</v>
      </c>
      <c r="D43" s="70"/>
    </row>
    <row r="44" spans="1:4" ht="14.25" thickBot="1">
      <c r="A44" s="112"/>
      <c r="B44" s="55">
        <v>41</v>
      </c>
      <c r="C44" s="56" t="s">
        <v>99</v>
      </c>
      <c r="D44" s="74"/>
    </row>
    <row r="45" spans="1:4" ht="14.25" thickBot="1">
      <c r="A45" s="90"/>
      <c r="B45" s="91"/>
      <c r="C45" s="96" t="s">
        <v>100</v>
      </c>
      <c r="D45" s="97">
        <f>SUM(D4:D44)</f>
        <v>0</v>
      </c>
    </row>
    <row r="46" spans="1:4" ht="24" customHeight="1" thickBot="1">
      <c r="A46" s="58"/>
      <c r="B46" s="98"/>
      <c r="C46" s="100" t="s">
        <v>101</v>
      </c>
      <c r="D46" s="95"/>
    </row>
    <row r="47" spans="1:4" ht="15" customHeight="1" thickBot="1">
      <c r="A47" s="57"/>
      <c r="B47" s="57"/>
      <c r="C47" s="101" t="s">
        <v>102</v>
      </c>
      <c r="D47" s="86"/>
    </row>
    <row r="48" spans="1:4" ht="13.5">
      <c r="A48" s="113" t="s">
        <v>103</v>
      </c>
      <c r="B48" s="59">
        <v>1</v>
      </c>
      <c r="C48" s="60" t="s">
        <v>104</v>
      </c>
      <c r="D48" s="69"/>
    </row>
    <row r="49" spans="1:4" ht="13.5">
      <c r="A49" s="114"/>
      <c r="B49" s="61">
        <v>2</v>
      </c>
      <c r="C49" s="62" t="s">
        <v>105</v>
      </c>
      <c r="D49" s="70"/>
    </row>
    <row r="50" spans="1:4" ht="13.5">
      <c r="A50" s="114"/>
      <c r="B50" s="63">
        <v>3</v>
      </c>
      <c r="C50" s="62" t="s">
        <v>106</v>
      </c>
      <c r="D50" s="70"/>
    </row>
    <row r="51" spans="1:4" ht="13.5">
      <c r="A51" s="114"/>
      <c r="B51" s="63">
        <v>4</v>
      </c>
      <c r="C51" s="62" t="s">
        <v>107</v>
      </c>
      <c r="D51" s="70"/>
    </row>
    <row r="52" spans="1:4" ht="13.5">
      <c r="A52" s="114"/>
      <c r="B52" s="61">
        <v>5</v>
      </c>
      <c r="C52" s="62" t="s">
        <v>108</v>
      </c>
      <c r="D52" s="70"/>
    </row>
    <row r="53" spans="1:4" ht="13.5">
      <c r="A53" s="114"/>
      <c r="B53" s="61">
        <v>6</v>
      </c>
      <c r="C53" s="62" t="s">
        <v>109</v>
      </c>
      <c r="D53" s="70"/>
    </row>
    <row r="54" spans="1:4" ht="14.25" thickBot="1">
      <c r="A54" s="115"/>
      <c r="B54" s="64">
        <v>7</v>
      </c>
      <c r="C54" s="65" t="s">
        <v>110</v>
      </c>
      <c r="D54" s="71"/>
    </row>
    <row r="55" spans="1:4" ht="14.25" thickBot="1">
      <c r="A55" s="88"/>
      <c r="B55" s="89"/>
      <c r="C55" s="99" t="s">
        <v>100</v>
      </c>
      <c r="D55" s="97">
        <f>SUM(D48:D54)</f>
        <v>0</v>
      </c>
    </row>
    <row r="56" spans="1:4" ht="13.5">
      <c r="A56" s="66"/>
      <c r="C56" s="67" t="s">
        <v>111</v>
      </c>
      <c r="D56">
        <f>D45+D55</f>
        <v>0</v>
      </c>
    </row>
    <row r="57" ht="14.25" thickBot="1">
      <c r="A57" t="s">
        <v>20</v>
      </c>
    </row>
    <row r="58" spans="1:4" ht="15" customHeight="1">
      <c r="A58" s="102" t="s">
        <v>21</v>
      </c>
      <c r="B58" s="103" t="s">
        <v>24</v>
      </c>
      <c r="C58" s="107"/>
      <c r="D58" s="69"/>
    </row>
    <row r="59" spans="1:4" ht="15" customHeight="1">
      <c r="A59" s="104" t="s">
        <v>22</v>
      </c>
      <c r="B59" s="17" t="s">
        <v>25</v>
      </c>
      <c r="C59" s="17"/>
      <c r="D59" s="70"/>
    </row>
    <row r="60" spans="1:4" ht="15" customHeight="1">
      <c r="A60" s="104" t="s">
        <v>23</v>
      </c>
      <c r="B60" s="17" t="s">
        <v>26</v>
      </c>
      <c r="C60" s="17"/>
      <c r="D60" s="70"/>
    </row>
    <row r="61" spans="1:4" ht="15" customHeight="1" thickBot="1">
      <c r="A61" s="105" t="s">
        <v>27</v>
      </c>
      <c r="B61" s="106" t="s">
        <v>28</v>
      </c>
      <c r="C61" s="106"/>
      <c r="D61" s="71"/>
    </row>
    <row r="63" spans="1:3" ht="13.5">
      <c r="A63" t="s">
        <v>42</v>
      </c>
      <c r="B63" s="12"/>
      <c r="C63" s="13"/>
    </row>
    <row r="64" spans="2:4" ht="15.75" customHeight="1">
      <c r="B64" s="14"/>
      <c r="C64" s="15" t="s">
        <v>3</v>
      </c>
      <c r="D64" s="1"/>
    </row>
    <row r="65" spans="2:4" ht="15.75" customHeight="1">
      <c r="B65" s="14"/>
      <c r="C65" s="15" t="s">
        <v>0</v>
      </c>
      <c r="D65" s="1"/>
    </row>
    <row r="66" spans="2:4" ht="15.75" customHeight="1">
      <c r="B66" s="14"/>
      <c r="C66" s="15" t="s">
        <v>1</v>
      </c>
      <c r="D66" s="1"/>
    </row>
    <row r="67" spans="2:4" ht="15.75" customHeight="1">
      <c r="B67" s="14"/>
      <c r="C67" s="15" t="s">
        <v>14</v>
      </c>
      <c r="D67" s="1"/>
    </row>
    <row r="68" spans="2:4" ht="15.75" customHeight="1">
      <c r="B68" s="14"/>
      <c r="C68" s="15" t="s">
        <v>2</v>
      </c>
      <c r="D68" s="1"/>
    </row>
    <row r="69" spans="2:4" ht="54.75" customHeight="1">
      <c r="B69" s="14"/>
      <c r="C69" s="8" t="s">
        <v>12</v>
      </c>
      <c r="D69" s="1"/>
    </row>
    <row r="70" spans="2:4" ht="39" customHeight="1">
      <c r="B70" s="5"/>
      <c r="C70" s="6"/>
      <c r="D70" s="4" t="s">
        <v>16</v>
      </c>
    </row>
    <row r="71" spans="2:4" ht="46.5" customHeight="1">
      <c r="B71" s="7"/>
      <c r="C71" s="8" t="s">
        <v>17</v>
      </c>
      <c r="D71" s="1"/>
    </row>
    <row r="72" ht="13.5">
      <c r="D72" s="4"/>
    </row>
    <row r="73" ht="13.5">
      <c r="A73" t="s">
        <v>54</v>
      </c>
    </row>
    <row r="74" spans="2:4" ht="16.5" customHeight="1">
      <c r="B74" s="7"/>
      <c r="C74" s="9" t="s">
        <v>4</v>
      </c>
      <c r="D74" s="1"/>
    </row>
    <row r="75" spans="2:4" ht="16.5" customHeight="1">
      <c r="B75" s="7"/>
      <c r="C75" s="9" t="s">
        <v>18</v>
      </c>
      <c r="D75" s="1"/>
    </row>
    <row r="76" spans="2:4" ht="16.5" customHeight="1">
      <c r="B76" s="7"/>
      <c r="C76" s="9" t="s">
        <v>19</v>
      </c>
      <c r="D76" s="1"/>
    </row>
    <row r="77" spans="2:4" ht="16.5" customHeight="1">
      <c r="B77" s="7"/>
      <c r="C77" s="9" t="s">
        <v>5</v>
      </c>
      <c r="D77" s="1"/>
    </row>
    <row r="78" spans="2:4" ht="16.5" customHeight="1">
      <c r="B78" s="7"/>
      <c r="C78" s="9" t="s">
        <v>6</v>
      </c>
      <c r="D78" s="1"/>
    </row>
    <row r="79" spans="2:4" ht="16.5" customHeight="1">
      <c r="B79" s="7"/>
      <c r="C79" s="9" t="s">
        <v>7</v>
      </c>
      <c r="D79" s="1"/>
    </row>
    <row r="80" spans="2:4" ht="16.5" customHeight="1">
      <c r="B80" s="7"/>
      <c r="C80" s="9" t="s">
        <v>8</v>
      </c>
      <c r="D80" s="1"/>
    </row>
    <row r="81" spans="2:4" ht="16.5" customHeight="1">
      <c r="B81" s="7"/>
      <c r="C81" s="9" t="s">
        <v>9</v>
      </c>
      <c r="D81" s="1"/>
    </row>
    <row r="83" spans="3:4" ht="21">
      <c r="C83" s="3" t="s">
        <v>15</v>
      </c>
      <c r="D83" s="2" t="s">
        <v>11</v>
      </c>
    </row>
    <row r="84" spans="3:4" ht="21">
      <c r="C84" s="3" t="s">
        <v>13</v>
      </c>
      <c r="D84" s="2" t="s">
        <v>10</v>
      </c>
    </row>
    <row r="85" ht="13.5">
      <c r="D85" s="10" t="s">
        <v>55</v>
      </c>
    </row>
  </sheetData>
  <sheetProtection/>
  <mergeCells count="8">
    <mergeCell ref="A41:A44"/>
    <mergeCell ref="A48:A54"/>
    <mergeCell ref="A4:A14"/>
    <mergeCell ref="A15:A18"/>
    <mergeCell ref="A19:A23"/>
    <mergeCell ref="A24:A26"/>
    <mergeCell ref="A27:A32"/>
    <mergeCell ref="A33:A38"/>
  </mergeCells>
  <printOptions/>
  <pageMargins left="0.7" right="0.7" top="0.44" bottom="0.34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itoh</dc:creator>
  <cp:keywords/>
  <dc:description/>
  <cp:lastModifiedBy>dell2</cp:lastModifiedBy>
  <cp:lastPrinted>2013-09-23T17:15:14Z</cp:lastPrinted>
  <dcterms:created xsi:type="dcterms:W3CDTF">2012-09-07T07:51:26Z</dcterms:created>
  <dcterms:modified xsi:type="dcterms:W3CDTF">2013-09-24T10:15:05Z</dcterms:modified>
  <cp:category/>
  <cp:version/>
  <cp:contentType/>
  <cp:contentStatus/>
</cp:coreProperties>
</file>